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07" i="1" l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<sst xmlns="http://schemas.openxmlformats.org/spreadsheetml/2006/main" count="1154" uniqueCount="84">
  <si>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</si>
  <si>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</si>
  <si>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</si>
  <si>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</si>
  <si>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</si>
  <si>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</si>
  <si>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</si>
  <si>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</si>
  <si>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</si>
  <si>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</si>
  <si>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</si>
  <si>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</si>
  <si>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</si>
  <si>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</si>
  <si>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</si>
  <si>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</si>
  <si>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</si>
  <si>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</si>
  <si>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</si>
  <si>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</si>
  <si>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</si>
  <si>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</si>
  <si>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</si>
  <si>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</si>
  <si>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</si>
  <si>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</si>
  <si>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</si>
  <si>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</si>
  <si>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</si>
  <si>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</si>
  <si>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</si>
  <si>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</si>
  <si>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</si>
  <si>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</si>
  <si>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</si>
  <si>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</si>
  <si>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</si>
  <si>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</si>
  <si>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</si>
  <si>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</si>
  <si>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</si>
  <si>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</si>
  <si>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</si>
  <si>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</si>
  <si>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</si>
  <si>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</si>
  <si>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</si>
  <si>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</si>
  <si>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</si>
  <si>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</si>
  <si>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</si>
  <si>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</si>
  <si>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</si>
  <si>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</si>
  <si>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</si>
  <si>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</si>
  <si>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</si>
  <si>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</si>
  <si>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</si>
  <si>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</si>
  <si>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</si>
  <si>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</si>
  <si>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</si>
  <si>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</si>
  <si>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</si>
  <si>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</si>
  <si>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</si>
  <si>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</si>
  <si>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</si>
  <si>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</si>
  <si>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</si>
  <si>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</si>
  <si>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</si>
  <si>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</si>
  <si>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</si>
  <si>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</si>
  <si>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У-Кубенское-Устье ао RS</t>
  </si>
  <si>
    <t xml:space="preserve"> 10 У-Кубенское-Устье(резерв)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</si>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</sst>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09"/>
  <sheetViews>
    <sheetView tabSelected="1" zoomScaleNormal="100" zoomScaleSheetLayoutView="100" workbookViewId="0">
      <selection activeCell="Y3" sqref="Y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У-Кубенское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У-Кубенское ТСН 1 ао RS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У-Кубенское ТСН 2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1.6640000000000001</v>
      </c>
      <c r="C14" s="75">
        <v>1.6640000000000001</v>
      </c>
      <c r="D14" s="75">
        <v>1.6640000000000001</v>
      </c>
      <c r="E14" s="75">
        <v>1.6480000000000001</v>
      </c>
      <c r="F14" s="75">
        <v>1.6640000000000001</v>
      </c>
      <c r="G14" s="75">
        <v>1.6640000000000001</v>
      </c>
      <c r="H14" s="75">
        <v>1.6640000000000001</v>
      </c>
      <c r="I14" s="75">
        <v>1.6640000000000001</v>
      </c>
      <c r="J14" s="75">
        <v>1.6640000000000001</v>
      </c>
      <c r="K14" s="76">
        <v>1.6640000000000001</v>
      </c>
      <c r="L14" s="76">
        <v>1.728</v>
      </c>
      <c r="M14" s="76">
        <v>1.9040000000000001</v>
      </c>
      <c r="N14" s="76">
        <v>1.6480000000000001</v>
      </c>
      <c r="O14" s="76">
        <v>1.6640000000000001</v>
      </c>
      <c r="P14" s="76">
        <v>1.6640000000000001</v>
      </c>
      <c r="Q14" s="76">
        <v>1.6640000000000001</v>
      </c>
      <c r="R14" s="76">
        <v>1.68</v>
      </c>
      <c r="S14" s="76">
        <v>1.6480000000000001</v>
      </c>
      <c r="T14" s="76">
        <v>1.6640000000000001</v>
      </c>
      <c r="U14" s="76">
        <v>1.68</v>
      </c>
      <c r="V14" s="76">
        <v>1.6640000000000001</v>
      </c>
      <c r="W14" s="76">
        <v>1.68</v>
      </c>
      <c r="X14" s="76">
        <v>1.6640000000000001</v>
      </c>
      <c r="Y14" s="77">
        <v>1.6640000000000001</v>
      </c>
      <c r="Z14" s="73">
        <v>42172</v>
      </c>
      <c r="AA14" s="76">
        <v>1.6640000000000001</v>
      </c>
      <c r="AB14" s="76">
        <v>1.6640000000000001</v>
      </c>
      <c r="AC14" s="76">
        <v>1.6640000000000001</v>
      </c>
      <c r="AD14" s="76">
        <v>1.6640000000000001</v>
      </c>
      <c r="AE14" s="76">
        <v>1.6480000000000001</v>
      </c>
      <c r="AF14" s="76">
        <v>1.6640000000000001</v>
      </c>
      <c r="AG14" s="76">
        <v>1.6640000000000001</v>
      </c>
      <c r="AH14" s="76">
        <v>1.6480000000000001</v>
      </c>
      <c r="AI14" s="76">
        <v>1.6640000000000001</v>
      </c>
      <c r="AJ14" s="76">
        <v>1.6640000000000001</v>
      </c>
      <c r="AK14" s="76">
        <v>1.68</v>
      </c>
      <c r="AL14" s="76">
        <v>1.68</v>
      </c>
      <c r="AM14" s="76">
        <v>1.68</v>
      </c>
      <c r="AN14" s="76">
        <v>1.68</v>
      </c>
      <c r="AO14" s="76">
        <v>1.6640000000000001</v>
      </c>
      <c r="AP14" s="76">
        <v>1.6640000000000001</v>
      </c>
      <c r="AQ14" s="76">
        <v>1.6640000000000001</v>
      </c>
      <c r="AR14" s="76">
        <v>1.6640000000000001</v>
      </c>
      <c r="AS14" s="76">
        <v>1.6640000000000001</v>
      </c>
      <c r="AT14" s="76">
        <v>1.6640000000000001</v>
      </c>
      <c r="AU14" s="76">
        <v>1.68</v>
      </c>
      <c r="AV14" s="76">
        <v>1.6640000000000001</v>
      </c>
      <c r="AW14" s="76">
        <v>1.68</v>
      </c>
      <c r="AX14" s="77">
        <v>1.6640000000000001</v>
      </c>
      <c r="AY14" s="54">
        <v>80.240000000000052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У-Кубенское Т 1 ап RS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/>
      <c r="C19" s="75"/>
      <c r="D19" s="75"/>
      <c r="E19" s="75"/>
      <c r="F19" s="75"/>
      <c r="G19" s="75"/>
      <c r="H19" s="75"/>
      <c r="I19" s="75"/>
      <c r="J19" s="75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7"/>
      <c r="Z19" s="73">
        <v>42172</v>
      </c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7"/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У-Кубенское Т 2 ап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103.2</v>
      </c>
      <c r="C24" s="75">
        <v>98.4</v>
      </c>
      <c r="D24" s="75">
        <v>88.8</v>
      </c>
      <c r="E24" s="75">
        <v>86.4</v>
      </c>
      <c r="F24" s="75">
        <v>84</v>
      </c>
      <c r="G24" s="75">
        <v>84</v>
      </c>
      <c r="H24" s="75">
        <v>88.8</v>
      </c>
      <c r="I24" s="75">
        <v>86.4</v>
      </c>
      <c r="J24" s="75">
        <v>88.8</v>
      </c>
      <c r="K24" s="76">
        <v>93.600000000000009</v>
      </c>
      <c r="L24" s="76">
        <v>98.4</v>
      </c>
      <c r="M24" s="76">
        <v>103.2</v>
      </c>
      <c r="N24" s="76">
        <v>112.8</v>
      </c>
      <c r="O24" s="76">
        <v>108</v>
      </c>
      <c r="P24" s="76">
        <v>117.60000000000001</v>
      </c>
      <c r="Q24" s="76">
        <v>124.8</v>
      </c>
      <c r="R24" s="76">
        <v>127.2</v>
      </c>
      <c r="S24" s="76">
        <v>132</v>
      </c>
      <c r="T24" s="76">
        <v>144</v>
      </c>
      <c r="U24" s="76">
        <v>132</v>
      </c>
      <c r="V24" s="76">
        <v>132</v>
      </c>
      <c r="W24" s="76">
        <v>122.4</v>
      </c>
      <c r="X24" s="76">
        <v>120</v>
      </c>
      <c r="Y24" s="77">
        <v>120</v>
      </c>
      <c r="Z24" s="73">
        <v>42172</v>
      </c>
      <c r="AA24" s="76">
        <v>127.2</v>
      </c>
      <c r="AB24" s="76">
        <v>127.2</v>
      </c>
      <c r="AC24" s="76">
        <v>129.6</v>
      </c>
      <c r="AD24" s="76">
        <v>134.4</v>
      </c>
      <c r="AE24" s="76">
        <v>120</v>
      </c>
      <c r="AF24" s="76">
        <v>124.8</v>
      </c>
      <c r="AG24" s="76">
        <v>117.60000000000001</v>
      </c>
      <c r="AH24" s="76">
        <v>120</v>
      </c>
      <c r="AI24" s="76">
        <v>124.8</v>
      </c>
      <c r="AJ24" s="76">
        <v>127.2</v>
      </c>
      <c r="AK24" s="76">
        <v>136.80000000000001</v>
      </c>
      <c r="AL24" s="76">
        <v>136.80000000000001</v>
      </c>
      <c r="AM24" s="76">
        <v>122.4</v>
      </c>
      <c r="AN24" s="76">
        <v>139.20000000000002</v>
      </c>
      <c r="AO24" s="76">
        <v>141.6</v>
      </c>
      <c r="AP24" s="76">
        <v>148.80000000000001</v>
      </c>
      <c r="AQ24" s="76">
        <v>158.4</v>
      </c>
      <c r="AR24" s="76">
        <v>153.6</v>
      </c>
      <c r="AS24" s="76">
        <v>165.6</v>
      </c>
      <c r="AT24" s="76">
        <v>175.20000000000002</v>
      </c>
      <c r="AU24" s="76">
        <v>175.20000000000002</v>
      </c>
      <c r="AV24" s="76">
        <v>168</v>
      </c>
      <c r="AW24" s="76">
        <v>158.4</v>
      </c>
      <c r="AX24" s="77">
        <v>132</v>
      </c>
      <c r="AY24" s="54">
        <v>5961.5999999999995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У-Кубенское ТСН 1 ао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У-Кубенское-Архангельский ао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0</v>
      </c>
      <c r="C34" s="75">
        <v>0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7">
        <v>0</v>
      </c>
      <c r="Z34" s="73">
        <v>42172</v>
      </c>
      <c r="AA34" s="76">
        <v>0</v>
      </c>
      <c r="AB34" s="76">
        <v>0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  <c r="AJ34" s="76">
        <v>0</v>
      </c>
      <c r="AK34" s="76">
        <v>0</v>
      </c>
      <c r="AL34" s="76">
        <v>0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7">
        <v>0</v>
      </c>
      <c r="AY34" s="54">
        <v>0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У-Кубенское-Грибцово ао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142.5</v>
      </c>
      <c r="C39" s="75">
        <v>136.80000000000001</v>
      </c>
      <c r="D39" s="75">
        <v>138.6</v>
      </c>
      <c r="E39" s="75">
        <v>120.9</v>
      </c>
      <c r="F39" s="75">
        <v>118.5</v>
      </c>
      <c r="G39" s="75">
        <v>111.60000000000001</v>
      </c>
      <c r="H39" s="75">
        <v>114.3</v>
      </c>
      <c r="I39" s="75">
        <v>127.8</v>
      </c>
      <c r="J39" s="75">
        <v>125.4</v>
      </c>
      <c r="K39" s="76">
        <v>130.80000000000001</v>
      </c>
      <c r="L39" s="76">
        <v>129.9</v>
      </c>
      <c r="M39" s="76">
        <v>134.69999999999999</v>
      </c>
      <c r="N39" s="76">
        <v>135.9</v>
      </c>
      <c r="O39" s="76">
        <v>145.80000000000001</v>
      </c>
      <c r="P39" s="76">
        <v>146.1</v>
      </c>
      <c r="Q39" s="76">
        <v>157.80000000000001</v>
      </c>
      <c r="R39" s="76">
        <v>150.9</v>
      </c>
      <c r="S39" s="76">
        <v>149.1</v>
      </c>
      <c r="T39" s="76">
        <v>147.9</v>
      </c>
      <c r="U39" s="76">
        <v>162</v>
      </c>
      <c r="V39" s="76">
        <v>156.6</v>
      </c>
      <c r="W39" s="76">
        <v>168.9</v>
      </c>
      <c r="X39" s="76">
        <v>165.6</v>
      </c>
      <c r="Y39" s="77">
        <v>150</v>
      </c>
      <c r="Z39" s="73">
        <v>42172</v>
      </c>
      <c r="AA39" s="76">
        <v>159.30000000000001</v>
      </c>
      <c r="AB39" s="76">
        <v>148.5</v>
      </c>
      <c r="AC39" s="76">
        <v>144</v>
      </c>
      <c r="AD39" s="76">
        <v>152.4</v>
      </c>
      <c r="AE39" s="76">
        <v>142.5</v>
      </c>
      <c r="AF39" s="76">
        <v>139.80000000000001</v>
      </c>
      <c r="AG39" s="76">
        <v>143.70000000000002</v>
      </c>
      <c r="AH39" s="76">
        <v>139.80000000000001</v>
      </c>
      <c r="AI39" s="76">
        <v>135.30000000000001</v>
      </c>
      <c r="AJ39" s="76">
        <v>133.19999999999999</v>
      </c>
      <c r="AK39" s="76">
        <v>142.20000000000002</v>
      </c>
      <c r="AL39" s="76">
        <v>141.9</v>
      </c>
      <c r="AM39" s="76">
        <v>149.1</v>
      </c>
      <c r="AN39" s="76">
        <v>150.9</v>
      </c>
      <c r="AO39" s="76">
        <v>149.70000000000002</v>
      </c>
      <c r="AP39" s="76">
        <v>159.30000000000001</v>
      </c>
      <c r="AQ39" s="76">
        <v>167.4</v>
      </c>
      <c r="AR39" s="76">
        <v>180.6</v>
      </c>
      <c r="AS39" s="76">
        <v>184.20000000000002</v>
      </c>
      <c r="AT39" s="76">
        <v>186.3</v>
      </c>
      <c r="AU39" s="76">
        <v>196.20000000000002</v>
      </c>
      <c r="AV39" s="76">
        <v>185.1</v>
      </c>
      <c r="AW39" s="76">
        <v>168</v>
      </c>
      <c r="AX39" s="77">
        <v>156.30000000000001</v>
      </c>
      <c r="AY39" s="54">
        <v>7124.1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У-Кубенское-Заднее ао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28</v>
      </c>
      <c r="C44" s="75">
        <v>19.2</v>
      </c>
      <c r="D44" s="75">
        <v>18.400000000000002</v>
      </c>
      <c r="E44" s="75">
        <v>18.400000000000002</v>
      </c>
      <c r="F44" s="75">
        <v>16</v>
      </c>
      <c r="G44" s="75">
        <v>16.8</v>
      </c>
      <c r="H44" s="75">
        <v>15.200000000000001</v>
      </c>
      <c r="I44" s="75">
        <v>17.600000000000001</v>
      </c>
      <c r="J44" s="75">
        <v>18.400000000000002</v>
      </c>
      <c r="K44" s="76">
        <v>13.6</v>
      </c>
      <c r="L44" s="76">
        <v>12</v>
      </c>
      <c r="M44" s="76">
        <v>17.600000000000001</v>
      </c>
      <c r="N44" s="76">
        <v>20</v>
      </c>
      <c r="O44" s="76">
        <v>20</v>
      </c>
      <c r="P44" s="76">
        <v>17.600000000000001</v>
      </c>
      <c r="Q44" s="76">
        <v>19.2</v>
      </c>
      <c r="R44" s="76">
        <v>20</v>
      </c>
      <c r="S44" s="76">
        <v>26.400000000000002</v>
      </c>
      <c r="T44" s="76">
        <v>28</v>
      </c>
      <c r="U44" s="76">
        <v>21.6</v>
      </c>
      <c r="V44" s="76">
        <v>20</v>
      </c>
      <c r="W44" s="76">
        <v>22.400000000000002</v>
      </c>
      <c r="X44" s="76">
        <v>24.8</v>
      </c>
      <c r="Y44" s="77">
        <v>24.8</v>
      </c>
      <c r="Z44" s="73">
        <v>42172</v>
      </c>
      <c r="AA44" s="76">
        <v>24</v>
      </c>
      <c r="AB44" s="76">
        <v>25.6</v>
      </c>
      <c r="AC44" s="76">
        <v>24.8</v>
      </c>
      <c r="AD44" s="76">
        <v>20</v>
      </c>
      <c r="AE44" s="76">
        <v>20</v>
      </c>
      <c r="AF44" s="76">
        <v>16.8</v>
      </c>
      <c r="AG44" s="76">
        <v>16.8</v>
      </c>
      <c r="AH44" s="76">
        <v>14.4</v>
      </c>
      <c r="AI44" s="76">
        <v>18.400000000000002</v>
      </c>
      <c r="AJ44" s="76">
        <v>18.400000000000002</v>
      </c>
      <c r="AK44" s="76">
        <v>20</v>
      </c>
      <c r="AL44" s="76">
        <v>22.400000000000002</v>
      </c>
      <c r="AM44" s="76">
        <v>30.400000000000002</v>
      </c>
      <c r="AN44" s="76">
        <v>27.2</v>
      </c>
      <c r="AO44" s="76">
        <v>21.6</v>
      </c>
      <c r="AP44" s="76">
        <v>23.2</v>
      </c>
      <c r="AQ44" s="76">
        <v>20.8</v>
      </c>
      <c r="AR44" s="76">
        <v>29.6</v>
      </c>
      <c r="AS44" s="76">
        <v>33.6</v>
      </c>
      <c r="AT44" s="76">
        <v>26.400000000000002</v>
      </c>
      <c r="AU44" s="76">
        <v>32</v>
      </c>
      <c r="AV44" s="76">
        <v>25.6</v>
      </c>
      <c r="AW44" s="76">
        <v>26.400000000000002</v>
      </c>
      <c r="AX44" s="77">
        <v>20</v>
      </c>
      <c r="AY44" s="54">
        <v>1034.3999999999999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У-Кубенское-Запань ао RS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64</v>
      </c>
      <c r="C49" s="75">
        <v>61.800000000000004</v>
      </c>
      <c r="D49" s="75">
        <v>60.6</v>
      </c>
      <c r="E49" s="75">
        <v>59.4</v>
      </c>
      <c r="F49" s="75">
        <v>55</v>
      </c>
      <c r="G49" s="75">
        <v>55.800000000000004</v>
      </c>
      <c r="H49" s="75">
        <v>56.4</v>
      </c>
      <c r="I49" s="75">
        <v>52.800000000000004</v>
      </c>
      <c r="J49" s="75">
        <v>51.800000000000004</v>
      </c>
      <c r="K49" s="76">
        <v>55.800000000000004</v>
      </c>
      <c r="L49" s="76">
        <v>57.800000000000004</v>
      </c>
      <c r="M49" s="76">
        <v>66.2</v>
      </c>
      <c r="N49" s="76">
        <v>69.2</v>
      </c>
      <c r="O49" s="76">
        <v>70</v>
      </c>
      <c r="P49" s="76">
        <v>77.600000000000009</v>
      </c>
      <c r="Q49" s="76">
        <v>81</v>
      </c>
      <c r="R49" s="76">
        <v>89.8</v>
      </c>
      <c r="S49" s="76">
        <v>79.400000000000006</v>
      </c>
      <c r="T49" s="76">
        <v>86.2</v>
      </c>
      <c r="U49" s="76">
        <v>82.8</v>
      </c>
      <c r="V49" s="76">
        <v>91.600000000000009</v>
      </c>
      <c r="W49" s="76">
        <v>88</v>
      </c>
      <c r="X49" s="76">
        <v>80.400000000000006</v>
      </c>
      <c r="Y49" s="77">
        <v>86.600000000000009</v>
      </c>
      <c r="Z49" s="73">
        <v>42172</v>
      </c>
      <c r="AA49" s="76">
        <v>87.8</v>
      </c>
      <c r="AB49" s="76">
        <v>80.400000000000006</v>
      </c>
      <c r="AC49" s="76">
        <v>79.400000000000006</v>
      </c>
      <c r="AD49" s="76">
        <v>81.400000000000006</v>
      </c>
      <c r="AE49" s="76">
        <v>78.600000000000009</v>
      </c>
      <c r="AF49" s="76">
        <v>84.2</v>
      </c>
      <c r="AG49" s="76">
        <v>78</v>
      </c>
      <c r="AH49" s="76">
        <v>81.400000000000006</v>
      </c>
      <c r="AI49" s="76">
        <v>84.8</v>
      </c>
      <c r="AJ49" s="76">
        <v>83</v>
      </c>
      <c r="AK49" s="76">
        <v>80</v>
      </c>
      <c r="AL49" s="76">
        <v>81.600000000000009</v>
      </c>
      <c r="AM49" s="76">
        <v>82.4</v>
      </c>
      <c r="AN49" s="76">
        <v>83.8</v>
      </c>
      <c r="AO49" s="76">
        <v>82.4</v>
      </c>
      <c r="AP49" s="76">
        <v>84.600000000000009</v>
      </c>
      <c r="AQ49" s="76">
        <v>82.4</v>
      </c>
      <c r="AR49" s="76">
        <v>83</v>
      </c>
      <c r="AS49" s="76">
        <v>84.8</v>
      </c>
      <c r="AT49" s="76">
        <v>84.4</v>
      </c>
      <c r="AU49" s="76">
        <v>83</v>
      </c>
      <c r="AV49" s="76">
        <v>74.400000000000006</v>
      </c>
      <c r="AW49" s="76">
        <v>69</v>
      </c>
      <c r="AX49" s="77">
        <v>61.6</v>
      </c>
      <c r="AY49" s="54">
        <v>3616.400000000001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У-Кубенское-Митенское ао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14.200000000000001</v>
      </c>
      <c r="C54" s="75">
        <v>12</v>
      </c>
      <c r="D54" s="75">
        <v>12.4</v>
      </c>
      <c r="E54" s="75">
        <v>12</v>
      </c>
      <c r="F54" s="75">
        <v>11.6</v>
      </c>
      <c r="G54" s="75">
        <v>11.6</v>
      </c>
      <c r="H54" s="75">
        <v>12</v>
      </c>
      <c r="I54" s="75">
        <v>11.200000000000001</v>
      </c>
      <c r="J54" s="75">
        <v>11.6</v>
      </c>
      <c r="K54" s="76">
        <v>12.200000000000001</v>
      </c>
      <c r="L54" s="76">
        <v>11.4</v>
      </c>
      <c r="M54" s="76">
        <v>11.4</v>
      </c>
      <c r="N54" s="76">
        <v>14.200000000000001</v>
      </c>
      <c r="O54" s="76">
        <v>13.200000000000001</v>
      </c>
      <c r="P54" s="76">
        <v>13.4</v>
      </c>
      <c r="Q54" s="76">
        <v>17.400000000000002</v>
      </c>
      <c r="R54" s="76">
        <v>19.8</v>
      </c>
      <c r="S54" s="76">
        <v>21.400000000000002</v>
      </c>
      <c r="T54" s="76">
        <v>17.600000000000001</v>
      </c>
      <c r="U54" s="76">
        <v>20.400000000000002</v>
      </c>
      <c r="V54" s="76">
        <v>14</v>
      </c>
      <c r="W54" s="76">
        <v>16.8</v>
      </c>
      <c r="X54" s="76">
        <v>15.8</v>
      </c>
      <c r="Y54" s="77">
        <v>16</v>
      </c>
      <c r="Z54" s="73">
        <v>42172</v>
      </c>
      <c r="AA54" s="76">
        <v>16.399999999999999</v>
      </c>
      <c r="AB54" s="76">
        <v>17</v>
      </c>
      <c r="AC54" s="76">
        <v>22.2</v>
      </c>
      <c r="AD54" s="76">
        <v>20</v>
      </c>
      <c r="AE54" s="76">
        <v>18.8</v>
      </c>
      <c r="AF54" s="76">
        <v>16.8</v>
      </c>
      <c r="AG54" s="76">
        <v>14.6</v>
      </c>
      <c r="AH54" s="76">
        <v>15.6</v>
      </c>
      <c r="AI54" s="76">
        <v>14.6</v>
      </c>
      <c r="AJ54" s="76">
        <v>14</v>
      </c>
      <c r="AK54" s="76">
        <v>15.6</v>
      </c>
      <c r="AL54" s="76">
        <v>15</v>
      </c>
      <c r="AM54" s="76">
        <v>16.8</v>
      </c>
      <c r="AN54" s="76">
        <v>24</v>
      </c>
      <c r="AO54" s="76">
        <v>21.6</v>
      </c>
      <c r="AP54" s="76">
        <v>18.8</v>
      </c>
      <c r="AQ54" s="76">
        <v>21.2</v>
      </c>
      <c r="AR54" s="76">
        <v>20.8</v>
      </c>
      <c r="AS54" s="76">
        <v>31.2</v>
      </c>
      <c r="AT54" s="76">
        <v>31</v>
      </c>
      <c r="AU54" s="76">
        <v>27.2</v>
      </c>
      <c r="AV54" s="76">
        <v>24.2</v>
      </c>
      <c r="AW54" s="76">
        <v>24.2</v>
      </c>
      <c r="AX54" s="77">
        <v>22</v>
      </c>
      <c r="AY54" s="54">
        <v>827.20000000000027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У-Кубенское-Нестерово ао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88.2</v>
      </c>
      <c r="C59" s="75">
        <v>84.8</v>
      </c>
      <c r="D59" s="75">
        <v>75</v>
      </c>
      <c r="E59" s="75">
        <v>72.600000000000009</v>
      </c>
      <c r="F59" s="75">
        <v>71.2</v>
      </c>
      <c r="G59" s="75">
        <v>71.600000000000009</v>
      </c>
      <c r="H59" s="75">
        <v>73.2</v>
      </c>
      <c r="I59" s="75">
        <v>73.600000000000009</v>
      </c>
      <c r="J59" s="75">
        <v>76.600000000000009</v>
      </c>
      <c r="K59" s="76">
        <v>80.400000000000006</v>
      </c>
      <c r="L59" s="76">
        <v>84.600000000000009</v>
      </c>
      <c r="M59" s="76">
        <v>90.4</v>
      </c>
      <c r="N59" s="76">
        <v>96</v>
      </c>
      <c r="O59" s="76">
        <v>95</v>
      </c>
      <c r="P59" s="76">
        <v>101</v>
      </c>
      <c r="Q59" s="76">
        <v>106.2</v>
      </c>
      <c r="R59" s="76">
        <v>105.8</v>
      </c>
      <c r="S59" s="76">
        <v>109.8</v>
      </c>
      <c r="T59" s="76">
        <v>125</v>
      </c>
      <c r="U59" s="76">
        <v>110</v>
      </c>
      <c r="V59" s="76">
        <v>114.8</v>
      </c>
      <c r="W59" s="76">
        <v>104.8</v>
      </c>
      <c r="X59" s="76">
        <v>102</v>
      </c>
      <c r="Y59" s="77">
        <v>103.2</v>
      </c>
      <c r="Z59" s="73">
        <v>42172</v>
      </c>
      <c r="AA59" s="76">
        <v>109.4</v>
      </c>
      <c r="AB59" s="76">
        <v>108.2</v>
      </c>
      <c r="AC59" s="76">
        <v>105.4</v>
      </c>
      <c r="AD59" s="76">
        <v>113.4</v>
      </c>
      <c r="AE59" s="76">
        <v>98.8</v>
      </c>
      <c r="AF59" s="76">
        <v>107.2</v>
      </c>
      <c r="AG59" s="76">
        <v>102.60000000000001</v>
      </c>
      <c r="AH59" s="76">
        <v>100.8</v>
      </c>
      <c r="AI59" s="76">
        <v>110.8</v>
      </c>
      <c r="AJ59" s="76">
        <v>110</v>
      </c>
      <c r="AK59" s="76">
        <v>121.4</v>
      </c>
      <c r="AL59" s="76">
        <v>118.8</v>
      </c>
      <c r="AM59" s="76">
        <v>105.4</v>
      </c>
      <c r="AN59" s="76">
        <v>113</v>
      </c>
      <c r="AO59" s="76">
        <v>119.2</v>
      </c>
      <c r="AP59" s="76">
        <v>127</v>
      </c>
      <c r="AQ59" s="76">
        <v>135.4</v>
      </c>
      <c r="AR59" s="76">
        <v>132.4</v>
      </c>
      <c r="AS59" s="76">
        <v>133.4</v>
      </c>
      <c r="AT59" s="76">
        <v>140.80000000000001</v>
      </c>
      <c r="AU59" s="76">
        <v>146.4</v>
      </c>
      <c r="AV59" s="76">
        <v>141.6</v>
      </c>
      <c r="AW59" s="76">
        <v>133.6</v>
      </c>
      <c r="AX59" s="77">
        <v>108.4</v>
      </c>
      <c r="AY59" s="54">
        <v>5059.2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У-Кубенское-Новое ао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67.599999999999994</v>
      </c>
      <c r="C64" s="75">
        <v>63</v>
      </c>
      <c r="D64" s="75">
        <v>63</v>
      </c>
      <c r="E64" s="75">
        <v>59.2</v>
      </c>
      <c r="F64" s="75">
        <v>55.800000000000004</v>
      </c>
      <c r="G64" s="75">
        <v>56.2</v>
      </c>
      <c r="H64" s="75">
        <v>58.6</v>
      </c>
      <c r="I64" s="75">
        <v>56.6</v>
      </c>
      <c r="J64" s="75">
        <v>58.4</v>
      </c>
      <c r="K64" s="76">
        <v>58.2</v>
      </c>
      <c r="L64" s="76">
        <v>61</v>
      </c>
      <c r="M64" s="76">
        <v>66</v>
      </c>
      <c r="N64" s="76">
        <v>72.2</v>
      </c>
      <c r="O64" s="76">
        <v>75.600000000000009</v>
      </c>
      <c r="P64" s="76">
        <v>87.600000000000009</v>
      </c>
      <c r="Q64" s="76">
        <v>96.2</v>
      </c>
      <c r="R64" s="76">
        <v>95.8</v>
      </c>
      <c r="S64" s="76">
        <v>101.2</v>
      </c>
      <c r="T64" s="76">
        <v>96.4</v>
      </c>
      <c r="U64" s="76">
        <v>97</v>
      </c>
      <c r="V64" s="76">
        <v>87</v>
      </c>
      <c r="W64" s="76">
        <v>91.4</v>
      </c>
      <c r="X64" s="76">
        <v>93</v>
      </c>
      <c r="Y64" s="77">
        <v>94.4</v>
      </c>
      <c r="Z64" s="73">
        <v>42172</v>
      </c>
      <c r="AA64" s="76">
        <v>98.600000000000009</v>
      </c>
      <c r="AB64" s="76">
        <v>95.8</v>
      </c>
      <c r="AC64" s="76">
        <v>92.8</v>
      </c>
      <c r="AD64" s="76">
        <v>91.2</v>
      </c>
      <c r="AE64" s="76">
        <v>99.4</v>
      </c>
      <c r="AF64" s="76">
        <v>91</v>
      </c>
      <c r="AG64" s="76">
        <v>89.8</v>
      </c>
      <c r="AH64" s="76">
        <v>97</v>
      </c>
      <c r="AI64" s="76">
        <v>95</v>
      </c>
      <c r="AJ64" s="76">
        <v>92.2</v>
      </c>
      <c r="AK64" s="76">
        <v>98.8</v>
      </c>
      <c r="AL64" s="76">
        <v>96.600000000000009</v>
      </c>
      <c r="AM64" s="76">
        <v>98.600000000000009</v>
      </c>
      <c r="AN64" s="76">
        <v>99.8</v>
      </c>
      <c r="AO64" s="76">
        <v>99.4</v>
      </c>
      <c r="AP64" s="76">
        <v>98.8</v>
      </c>
      <c r="AQ64" s="76">
        <v>117</v>
      </c>
      <c r="AR64" s="76">
        <v>119.4</v>
      </c>
      <c r="AS64" s="76">
        <v>121.2</v>
      </c>
      <c r="AT64" s="76">
        <v>113</v>
      </c>
      <c r="AU64" s="76">
        <v>113.4</v>
      </c>
      <c r="AV64" s="76">
        <v>108</v>
      </c>
      <c r="AW64" s="76">
        <v>97.600000000000009</v>
      </c>
      <c r="AX64" s="77">
        <v>88.600000000000009</v>
      </c>
      <c r="AY64" s="54">
        <v>4224.4000000000015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У-Кубенское-Приозерный ао RS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170.4</v>
      </c>
      <c r="C69" s="75">
        <v>163.20000000000002</v>
      </c>
      <c r="D69" s="75">
        <v>162</v>
      </c>
      <c r="E69" s="75">
        <v>169.8</v>
      </c>
      <c r="F69" s="75">
        <v>167.1</v>
      </c>
      <c r="G69" s="75">
        <v>157.5</v>
      </c>
      <c r="H69" s="75">
        <v>148.80000000000001</v>
      </c>
      <c r="I69" s="75">
        <v>146.4</v>
      </c>
      <c r="J69" s="75">
        <v>150</v>
      </c>
      <c r="K69" s="76">
        <v>144.9</v>
      </c>
      <c r="L69" s="76">
        <v>145.80000000000001</v>
      </c>
      <c r="M69" s="76">
        <v>148.5</v>
      </c>
      <c r="N69" s="76">
        <v>163.5</v>
      </c>
      <c r="O69" s="76">
        <v>173.1</v>
      </c>
      <c r="P69" s="76">
        <v>190.5</v>
      </c>
      <c r="Q69" s="76">
        <v>207.6</v>
      </c>
      <c r="R69" s="76">
        <v>206.4</v>
      </c>
      <c r="S69" s="76">
        <v>207</v>
      </c>
      <c r="T69" s="76">
        <v>204.3</v>
      </c>
      <c r="U69" s="76">
        <v>185.4</v>
      </c>
      <c r="V69" s="76">
        <v>177.6</v>
      </c>
      <c r="W69" s="76">
        <v>176.1</v>
      </c>
      <c r="X69" s="76">
        <v>183.9</v>
      </c>
      <c r="Y69" s="77">
        <v>188.4</v>
      </c>
      <c r="Z69" s="73">
        <v>42172</v>
      </c>
      <c r="AA69" s="76">
        <v>189</v>
      </c>
      <c r="AB69" s="76">
        <v>178.8</v>
      </c>
      <c r="AC69" s="76">
        <v>183.3</v>
      </c>
      <c r="AD69" s="76">
        <v>196.5</v>
      </c>
      <c r="AE69" s="76">
        <v>189.9</v>
      </c>
      <c r="AF69" s="76">
        <v>189.9</v>
      </c>
      <c r="AG69" s="76">
        <v>185.70000000000002</v>
      </c>
      <c r="AH69" s="76">
        <v>172.8</v>
      </c>
      <c r="AI69" s="76">
        <v>170.1</v>
      </c>
      <c r="AJ69" s="76">
        <v>181.20000000000002</v>
      </c>
      <c r="AK69" s="76">
        <v>192</v>
      </c>
      <c r="AL69" s="76">
        <v>195</v>
      </c>
      <c r="AM69" s="76">
        <v>205.8</v>
      </c>
      <c r="AN69" s="76">
        <v>206.70000000000002</v>
      </c>
      <c r="AO69" s="76">
        <v>229.5</v>
      </c>
      <c r="AP69" s="76">
        <v>230.4</v>
      </c>
      <c r="AQ69" s="76">
        <v>236.70000000000002</v>
      </c>
      <c r="AR69" s="76">
        <v>244.20000000000002</v>
      </c>
      <c r="AS69" s="76">
        <v>246.3</v>
      </c>
      <c r="AT69" s="76">
        <v>240.3</v>
      </c>
      <c r="AU69" s="76">
        <v>239.1</v>
      </c>
      <c r="AV69" s="76">
        <v>232.5</v>
      </c>
      <c r="AW69" s="76">
        <v>227.70000000000002</v>
      </c>
      <c r="AX69" s="77">
        <v>207.3</v>
      </c>
      <c r="AY69" s="54">
        <v>9108.9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У-Кубенское-Устье ао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У-Кубенское-Устье(резерв) ао RS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7">
        <v>0</v>
      </c>
      <c r="Z79" s="73">
        <v>42172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7">
        <v>0</v>
      </c>
      <c r="AY79" s="64">
        <v>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35 У-Кубенское Т 1 ап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488.6</v>
      </c>
      <c r="C84" s="75">
        <v>460.6</v>
      </c>
      <c r="D84" s="75">
        <v>459.2</v>
      </c>
      <c r="E84" s="75">
        <v>442.40000000000003</v>
      </c>
      <c r="F84" s="75">
        <v>428.40000000000003</v>
      </c>
      <c r="G84" s="75">
        <v>410.2</v>
      </c>
      <c r="H84" s="75">
        <v>408.8</v>
      </c>
      <c r="I84" s="75">
        <v>413</v>
      </c>
      <c r="J84" s="75">
        <v>417.2</v>
      </c>
      <c r="K84" s="76">
        <v>417.2</v>
      </c>
      <c r="L84" s="76">
        <v>420</v>
      </c>
      <c r="M84" s="76">
        <v>445.2</v>
      </c>
      <c r="N84" s="76">
        <v>473.2</v>
      </c>
      <c r="O84" s="76">
        <v>497</v>
      </c>
      <c r="P84" s="76">
        <v>532</v>
      </c>
      <c r="Q84" s="76">
        <v>575.4</v>
      </c>
      <c r="R84" s="76">
        <v>575.4</v>
      </c>
      <c r="S84" s="76">
        <v>576.80000000000007</v>
      </c>
      <c r="T84" s="76">
        <v>576.80000000000007</v>
      </c>
      <c r="U84" s="76">
        <v>562.80000000000007</v>
      </c>
      <c r="V84" s="76">
        <v>548.80000000000007</v>
      </c>
      <c r="W84" s="76">
        <v>562.80000000000007</v>
      </c>
      <c r="X84" s="76">
        <v>564.20000000000005</v>
      </c>
      <c r="Y84" s="77">
        <v>561.4</v>
      </c>
      <c r="Z84" s="73">
        <v>42172</v>
      </c>
      <c r="AA84" s="76">
        <v>574</v>
      </c>
      <c r="AB84" s="76">
        <v>544.6</v>
      </c>
      <c r="AC84" s="76">
        <v>537.6</v>
      </c>
      <c r="AD84" s="76">
        <v>554.4</v>
      </c>
      <c r="AE84" s="76">
        <v>543.20000000000005</v>
      </c>
      <c r="AF84" s="76">
        <v>534.79999999999995</v>
      </c>
      <c r="AG84" s="76">
        <v>527.79999999999995</v>
      </c>
      <c r="AH84" s="76">
        <v>518</v>
      </c>
      <c r="AI84" s="76">
        <v>518</v>
      </c>
      <c r="AJ84" s="76">
        <v>523.6</v>
      </c>
      <c r="AK84" s="76">
        <v>548.80000000000007</v>
      </c>
      <c r="AL84" s="76">
        <v>553</v>
      </c>
      <c r="AM84" s="76">
        <v>581</v>
      </c>
      <c r="AN84" s="76">
        <v>585.20000000000005</v>
      </c>
      <c r="AO84" s="76">
        <v>597.80000000000007</v>
      </c>
      <c r="AP84" s="76">
        <v>613.20000000000005</v>
      </c>
      <c r="AQ84" s="76">
        <v>641.20000000000005</v>
      </c>
      <c r="AR84" s="76">
        <v>672</v>
      </c>
      <c r="AS84" s="76">
        <v>687.4</v>
      </c>
      <c r="AT84" s="76">
        <v>665</v>
      </c>
      <c r="AU84" s="76">
        <v>676.2</v>
      </c>
      <c r="AV84" s="76">
        <v>639.80000000000007</v>
      </c>
      <c r="AW84" s="76">
        <v>603.4</v>
      </c>
      <c r="AX84" s="77">
        <v>548.80000000000007</v>
      </c>
      <c r="AY84" s="64">
        <v>25806.199999999997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35 У-Кубенское Т 2 ап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99.4</v>
      </c>
      <c r="C89" s="75">
        <v>96.600000000000009</v>
      </c>
      <c r="D89" s="75">
        <v>89.600000000000009</v>
      </c>
      <c r="E89" s="75">
        <v>86.8</v>
      </c>
      <c r="F89" s="75">
        <v>85.4</v>
      </c>
      <c r="G89" s="75">
        <v>86.8</v>
      </c>
      <c r="H89" s="75">
        <v>86.8</v>
      </c>
      <c r="I89" s="75">
        <v>86.8</v>
      </c>
      <c r="J89" s="75">
        <v>89.600000000000009</v>
      </c>
      <c r="K89" s="76">
        <v>92.4</v>
      </c>
      <c r="L89" s="76">
        <v>96.600000000000009</v>
      </c>
      <c r="M89" s="76">
        <v>100.8</v>
      </c>
      <c r="N89" s="76">
        <v>106.4</v>
      </c>
      <c r="O89" s="76">
        <v>105</v>
      </c>
      <c r="P89" s="76">
        <v>112</v>
      </c>
      <c r="Q89" s="76">
        <v>120.4</v>
      </c>
      <c r="R89" s="76">
        <v>124.60000000000001</v>
      </c>
      <c r="S89" s="76">
        <v>128.80000000000001</v>
      </c>
      <c r="T89" s="76">
        <v>141.4</v>
      </c>
      <c r="U89" s="76">
        <v>130.19999999999999</v>
      </c>
      <c r="V89" s="76">
        <v>130.19999999999999</v>
      </c>
      <c r="W89" s="76">
        <v>126</v>
      </c>
      <c r="X89" s="76">
        <v>120.4</v>
      </c>
      <c r="Y89" s="77">
        <v>120.4</v>
      </c>
      <c r="Z89" s="73">
        <v>42172</v>
      </c>
      <c r="AA89" s="76">
        <v>127.4</v>
      </c>
      <c r="AB89" s="76">
        <v>128.80000000000001</v>
      </c>
      <c r="AC89" s="76">
        <v>127.4</v>
      </c>
      <c r="AD89" s="76">
        <v>133</v>
      </c>
      <c r="AE89" s="76">
        <v>119</v>
      </c>
      <c r="AF89" s="76">
        <v>124.60000000000001</v>
      </c>
      <c r="AG89" s="76">
        <v>119</v>
      </c>
      <c r="AH89" s="76">
        <v>117.60000000000001</v>
      </c>
      <c r="AI89" s="76">
        <v>126</v>
      </c>
      <c r="AJ89" s="76">
        <v>128.80000000000001</v>
      </c>
      <c r="AK89" s="76">
        <v>141.4</v>
      </c>
      <c r="AL89" s="76">
        <v>135.80000000000001</v>
      </c>
      <c r="AM89" s="76">
        <v>124.60000000000001</v>
      </c>
      <c r="AN89" s="76">
        <v>138.6</v>
      </c>
      <c r="AO89" s="76">
        <v>141.4</v>
      </c>
      <c r="AP89" s="76">
        <v>144.20000000000002</v>
      </c>
      <c r="AQ89" s="76">
        <v>151.20000000000002</v>
      </c>
      <c r="AR89" s="76">
        <v>148.4</v>
      </c>
      <c r="AS89" s="76">
        <v>156.80000000000001</v>
      </c>
      <c r="AT89" s="76">
        <v>161</v>
      </c>
      <c r="AU89" s="76">
        <v>163.80000000000001</v>
      </c>
      <c r="AV89" s="76">
        <v>156.80000000000001</v>
      </c>
      <c r="AW89" s="76">
        <v>148.4</v>
      </c>
      <c r="AX89" s="77">
        <v>128.80000000000001</v>
      </c>
      <c r="AY89" s="64">
        <v>5856.2000000000007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35 У-Кубенское-Заднее ао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674.80000000000007</v>
      </c>
      <c r="C94" s="75">
        <v>607.6</v>
      </c>
      <c r="D94" s="75">
        <v>589.4</v>
      </c>
      <c r="E94" s="75">
        <v>557.20000000000005</v>
      </c>
      <c r="F94" s="75">
        <v>550.20000000000005</v>
      </c>
      <c r="G94" s="75">
        <v>546</v>
      </c>
      <c r="H94" s="75">
        <v>553</v>
      </c>
      <c r="I94" s="75">
        <v>571.20000000000005</v>
      </c>
      <c r="J94" s="75">
        <v>579.6</v>
      </c>
      <c r="K94" s="76">
        <v>602</v>
      </c>
      <c r="L94" s="76">
        <v>652.4</v>
      </c>
      <c r="M94" s="76">
        <v>746.2</v>
      </c>
      <c r="N94" s="76">
        <v>876.4</v>
      </c>
      <c r="O94" s="76">
        <v>928.2</v>
      </c>
      <c r="P94" s="76">
        <v>996.80000000000007</v>
      </c>
      <c r="Q94" s="76">
        <v>1010.8000000000001</v>
      </c>
      <c r="R94" s="76">
        <v>1195.6000000000001</v>
      </c>
      <c r="S94" s="76">
        <v>1345.4</v>
      </c>
      <c r="T94" s="76">
        <v>1489.6000000000001</v>
      </c>
      <c r="U94" s="76">
        <v>1447.6000000000001</v>
      </c>
      <c r="V94" s="76">
        <v>1269.8</v>
      </c>
      <c r="W94" s="76">
        <v>1254.4000000000001</v>
      </c>
      <c r="X94" s="76">
        <v>1261.4000000000001</v>
      </c>
      <c r="Y94" s="77">
        <v>1268.4000000000001</v>
      </c>
      <c r="Z94" s="73">
        <v>42172</v>
      </c>
      <c r="AA94" s="76">
        <v>1234.8</v>
      </c>
      <c r="AB94" s="76">
        <v>1174.6000000000001</v>
      </c>
      <c r="AC94" s="76">
        <v>1167.6000000000001</v>
      </c>
      <c r="AD94" s="76">
        <v>1176</v>
      </c>
      <c r="AE94" s="76">
        <v>1225</v>
      </c>
      <c r="AF94" s="76">
        <v>1208.2</v>
      </c>
      <c r="AG94" s="76">
        <v>1118.6000000000001</v>
      </c>
      <c r="AH94" s="76">
        <v>1267</v>
      </c>
      <c r="AI94" s="76">
        <v>1276.8</v>
      </c>
      <c r="AJ94" s="76">
        <v>1241.8</v>
      </c>
      <c r="AK94" s="76">
        <v>1051.4000000000001</v>
      </c>
      <c r="AL94" s="76">
        <v>1058.4000000000001</v>
      </c>
      <c r="AM94" s="76">
        <v>1075.2</v>
      </c>
      <c r="AN94" s="76">
        <v>1141</v>
      </c>
      <c r="AO94" s="76">
        <v>1185.8</v>
      </c>
      <c r="AP94" s="76">
        <v>1100.4000000000001</v>
      </c>
      <c r="AQ94" s="76">
        <v>1048.5999999999999</v>
      </c>
      <c r="AR94" s="76">
        <v>1057</v>
      </c>
      <c r="AS94" s="76">
        <v>1026.2</v>
      </c>
      <c r="AT94" s="76">
        <v>1055.5999999999999</v>
      </c>
      <c r="AU94" s="76">
        <v>1008</v>
      </c>
      <c r="AV94" s="76">
        <v>939.4</v>
      </c>
      <c r="AW94" s="76">
        <v>858.2</v>
      </c>
      <c r="AX94" s="77">
        <v>760.2</v>
      </c>
      <c r="AY94" s="64">
        <v>48029.799999999988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35 У-Кубенское-Заднее ап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0</v>
      </c>
      <c r="C99" s="75">
        <v>0</v>
      </c>
      <c r="D99" s="75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6">
        <v>0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6">
        <v>0</v>
      </c>
      <c r="W99" s="76">
        <v>0</v>
      </c>
      <c r="X99" s="76">
        <v>0</v>
      </c>
      <c r="Y99" s="77">
        <v>0</v>
      </c>
      <c r="Z99" s="73">
        <v>42172</v>
      </c>
      <c r="AA99" s="76">
        <v>0</v>
      </c>
      <c r="AB99" s="76">
        <v>0</v>
      </c>
      <c r="AC99" s="76">
        <v>0</v>
      </c>
      <c r="AD99" s="76">
        <v>0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  <c r="AY99" s="64">
        <v>0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35 У-Кубенское-Сокол ао RS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35 У-Кубенское-Сокол ап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1251.6000000000001</v>
      </c>
      <c r="C109" s="75">
        <v>1142.4000000000001</v>
      </c>
      <c r="D109" s="75">
        <v>1117.2</v>
      </c>
      <c r="E109" s="75">
        <v>1066.8</v>
      </c>
      <c r="F109" s="75">
        <v>1041.5999999999999</v>
      </c>
      <c r="G109" s="75">
        <v>1024.8</v>
      </c>
      <c r="H109" s="75">
        <v>1033.2</v>
      </c>
      <c r="I109" s="75">
        <v>1050</v>
      </c>
      <c r="J109" s="75">
        <v>1066.8</v>
      </c>
      <c r="K109" s="76">
        <v>1100.4000000000001</v>
      </c>
      <c r="L109" s="76">
        <v>1159.2</v>
      </c>
      <c r="M109" s="76">
        <v>1276.8</v>
      </c>
      <c r="N109" s="76">
        <v>1453.2</v>
      </c>
      <c r="O109" s="76">
        <v>1520.4</v>
      </c>
      <c r="P109" s="76">
        <v>1638</v>
      </c>
      <c r="Q109" s="76">
        <v>1696.8</v>
      </c>
      <c r="R109" s="76">
        <v>1881.6000000000001</v>
      </c>
      <c r="S109" s="76">
        <v>2032.8</v>
      </c>
      <c r="T109" s="76">
        <v>2175.6</v>
      </c>
      <c r="U109" s="76">
        <v>2116.8000000000002</v>
      </c>
      <c r="V109" s="76">
        <v>1923.6000000000001</v>
      </c>
      <c r="W109" s="76">
        <v>1915.2</v>
      </c>
      <c r="X109" s="76">
        <v>1915.2</v>
      </c>
      <c r="Y109" s="77">
        <v>1923.6000000000001</v>
      </c>
      <c r="Z109" s="73">
        <v>42172</v>
      </c>
      <c r="AA109" s="76">
        <v>1915.2</v>
      </c>
      <c r="AB109" s="76">
        <v>1822.8</v>
      </c>
      <c r="AC109" s="76">
        <v>1822.8</v>
      </c>
      <c r="AD109" s="76">
        <v>1848</v>
      </c>
      <c r="AE109" s="76">
        <v>1856.4</v>
      </c>
      <c r="AF109" s="76">
        <v>1848</v>
      </c>
      <c r="AG109" s="76">
        <v>1747.2</v>
      </c>
      <c r="AH109" s="76">
        <v>1873.2</v>
      </c>
      <c r="AI109" s="76">
        <v>1898.4</v>
      </c>
      <c r="AJ109" s="76">
        <v>1864.8</v>
      </c>
      <c r="AK109" s="76">
        <v>1730.4</v>
      </c>
      <c r="AL109" s="76">
        <v>1738.8</v>
      </c>
      <c r="AM109" s="76">
        <v>1764</v>
      </c>
      <c r="AN109" s="76">
        <v>1839.6000000000001</v>
      </c>
      <c r="AO109" s="76">
        <v>1906.8</v>
      </c>
      <c r="AP109" s="76">
        <v>1839.6000000000001</v>
      </c>
      <c r="AQ109" s="76">
        <v>1822.8</v>
      </c>
      <c r="AR109" s="76">
        <v>1864.8</v>
      </c>
      <c r="AS109" s="76">
        <v>1856.4</v>
      </c>
      <c r="AT109" s="76">
        <v>1873.2</v>
      </c>
      <c r="AU109" s="76">
        <v>1839.6000000000001</v>
      </c>
      <c r="AV109" s="76">
        <v>1730.4</v>
      </c>
      <c r="AW109" s="76">
        <v>1596</v>
      </c>
      <c r="AX109" s="77">
        <v>1419.6000000000001</v>
      </c>
      <c r="AY109" s="64">
        <v>78842.399999999994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У-Кубенское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У-Кубенское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2015-06-18T06:40:32Z</dcterms:modified>
</cp:coreProperties>
</file>